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dioalbertini/Dropbox/APOSTART PAPER/LAVORO SEMI PRONTO/TABELLE SUPP/"/>
    </mc:Choice>
  </mc:AlternateContent>
  <xr:revisionPtr revIDLastSave="0" documentId="13_ncr:1_{7FE7EFB3-BFCB-DD42-82A9-633E438C89B4}" xr6:coauthVersionLast="36" xr6:coauthVersionMax="45" xr10:uidLastSave="{00000000-0000-0000-0000-000000000000}"/>
  <bookViews>
    <workbookView xWindow="3040" yWindow="1620" windowWidth="29040" windowHeight="15840" xr2:uid="{35A79DED-73E2-4744-91F1-71ED6F818CD3}"/>
  </bookViews>
  <sheets>
    <sheet name="Table S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<sst xmlns="http://schemas.openxmlformats.org/spreadsheetml/2006/main" count="137" uniqueCount="42">
  <si>
    <t>APOSTART_1</t>
  </si>
  <si>
    <t>APOSTART_2</t>
  </si>
  <si>
    <t>APOSTART_3</t>
  </si>
  <si>
    <t>APOSTART_4</t>
  </si>
  <si>
    <t>APOSTART_5</t>
  </si>
  <si>
    <t>APOSTART_6</t>
  </si>
  <si>
    <t>APOSTART_7</t>
  </si>
  <si>
    <t>APOSTART_8</t>
  </si>
  <si>
    <t>APOSTART_9</t>
  </si>
  <si>
    <t>APOSTART_10</t>
  </si>
  <si>
    <t>APOSTART_11</t>
  </si>
  <si>
    <t>APOSTART_12</t>
  </si>
  <si>
    <t>APOSTART_13</t>
  </si>
  <si>
    <t>APOSTART_14</t>
  </si>
  <si>
    <t>APOSTART_15</t>
  </si>
  <si>
    <t>Nuclear</t>
  </si>
  <si>
    <t>Mitochondrial</t>
  </si>
  <si>
    <t>Cytoplasmatic</t>
  </si>
  <si>
    <t>Extracellular</t>
  </si>
  <si>
    <t>Peroxisomal</t>
  </si>
  <si>
    <t>Plasma Membrane</t>
  </si>
  <si>
    <t>Golgi Apparatus</t>
  </si>
  <si>
    <t>Chloroplast</t>
  </si>
  <si>
    <t>Vacuolar</t>
  </si>
  <si>
    <t>ER</t>
  </si>
  <si>
    <t>Golgi apparatus</t>
  </si>
  <si>
    <t>Soluble</t>
  </si>
  <si>
    <t>Membrane</t>
  </si>
  <si>
    <t>Protein Type</t>
  </si>
  <si>
    <t>Lysosome/ Vacuole</t>
  </si>
  <si>
    <t>Plasma membrane</t>
  </si>
  <si>
    <t>normal confidence</t>
  </si>
  <si>
    <t>Cytoplasmic</t>
  </si>
  <si>
    <t>Cytoskeletal</t>
  </si>
  <si>
    <t>Lysosomal</t>
  </si>
  <si>
    <t>Vacuole</t>
  </si>
  <si>
    <t>Cello2Go</t>
  </si>
  <si>
    <t>DeepLoc</t>
  </si>
  <si>
    <t>MultiLoc2</t>
  </si>
  <si>
    <t>SherLoc2</t>
  </si>
  <si>
    <t>Yloc</t>
  </si>
  <si>
    <r>
      <rPr>
        <b/>
        <sz val="10"/>
        <color theme="1"/>
        <rFont val="Palatino Linotype"/>
        <family val="1"/>
      </rPr>
      <t>Table S5.</t>
    </r>
    <r>
      <rPr>
        <sz val="10"/>
        <color theme="1"/>
        <rFont val="Palatino Linotype"/>
        <family val="1"/>
      </rPr>
      <t xml:space="preserve"> APOSTART proteins subcellular localization results, obtained with different software. *Plant-mPloc software give as a result only the most probable subcellular localitazion.  N- Nucleus, Ct- Cytoplasm, Cl- Chloroplast, Cy- Cystoskeleton, GAp-Golgi Apparatus, Ly-Lysosomial, PM-Plasma membrane, M-Mitochondria, P-Peroxisomes, ER- Endoplasmic reticulum, ExC- Extracellular, V-Vacuole.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</si>
</sst>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</font>
    <font>
      <sz val="8"/>
      <name val="Times New Roman"/>
      <family val="2"/>
    </font>
    <font>
      <sz val="10"/>
      <color rgb="FF000000"/>
      <name val="Palatino Lino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i/>
      <sz val="10"/>
      <color theme="1"/>
      <name val="Palatino Linotype"/>
      <family val="1"/>
    </font>
    <font>
      <sz val="10"/>
      <color rgb="FFFF000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5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2" xfId="0" applyFont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D7D8A-A2C3-42FE-B944-02DB063AC2B6}">
  <dimension ref="A1:AF178"/>
  <sheetViews>
    <sheetView tabSelected="1" zoomScale="125" zoomScaleNormal="85" workbookViewId="0">
      <selection sqref="A1:M1"/>
    </sheetView>
  </sheetViews>
  <sheetFormatPr baseColWidth="10" defaultColWidth="8.83203125" defaultRowHeight="14" x14ac:dyDescent="0.2"/>
  <cols>
    <col min="1" max="1" width="24.5" style="10" customWidth="1"/>
    <col min="2" max="13" width="19.6640625" style="10" customWidth="1"/>
    <col min="14" max="14" width="22" style="9" bestFit="1" customWidth="1"/>
    <col min="15" max="16384" width="8.83203125" style="10"/>
  </cols>
  <sheetData>
    <row r="1" spans="1:32" s="5" customFormat="1" ht="52" customHeight="1" x14ac:dyDescent="0.2">
      <c r="A1" s="3" t="s">
        <v>41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3" spans="1:32" ht="16" customHeight="1" x14ac:dyDescent="0.2">
      <c r="A3" s="6" t="s">
        <v>36</v>
      </c>
      <c r="B3" s="7" t="s">
        <v>22</v>
      </c>
      <c r="C3" s="7" t="s">
        <v>32</v>
      </c>
      <c r="D3" s="7" t="s">
        <v>33</v>
      </c>
      <c r="E3" s="7" t="s">
        <v>24</v>
      </c>
      <c r="F3" s="7" t="s">
        <v>18</v>
      </c>
      <c r="G3" s="7" t="s">
        <v>25</v>
      </c>
      <c r="H3" s="7" t="s">
        <v>34</v>
      </c>
      <c r="I3" s="7" t="s">
        <v>16</v>
      </c>
      <c r="J3" s="7" t="s">
        <v>15</v>
      </c>
      <c r="K3" s="7" t="s">
        <v>19</v>
      </c>
      <c r="L3" s="7" t="s">
        <v>30</v>
      </c>
      <c r="M3" s="8" t="s">
        <v>35</v>
      </c>
    </row>
    <row r="4" spans="1:32" ht="16" customHeight="1" x14ac:dyDescent="0.2">
      <c r="A4" s="11" t="s">
        <v>0</v>
      </c>
      <c r="B4" s="12">
        <v>0.14000000000000001</v>
      </c>
      <c r="C4" s="12">
        <v>0.61099999999999999</v>
      </c>
      <c r="D4" s="12">
        <v>2.4E-2</v>
      </c>
      <c r="E4" s="12">
        <v>2.5999999999999999E-2</v>
      </c>
      <c r="F4" s="12">
        <v>0.106</v>
      </c>
      <c r="G4" s="12">
        <v>2.1999999999999999E-2</v>
      </c>
      <c r="H4" s="12">
        <v>2.5999999999999999E-2</v>
      </c>
      <c r="I4" s="12">
        <v>7.2999999999999995E-2</v>
      </c>
      <c r="J4" s="12">
        <v>3.5720000000000001</v>
      </c>
      <c r="K4" s="12">
        <v>0.109</v>
      </c>
      <c r="L4" s="12">
        <v>0.26900000000000002</v>
      </c>
      <c r="M4" s="13">
        <v>2.1999999999999999E-2</v>
      </c>
    </row>
    <row r="5" spans="1:32" ht="16" customHeight="1" x14ac:dyDescent="0.2">
      <c r="A5" s="11" t="s">
        <v>1</v>
      </c>
      <c r="B5" s="12">
        <v>0.188</v>
      </c>
      <c r="C5" s="12">
        <v>0.64100000000000001</v>
      </c>
      <c r="D5" s="12">
        <v>2.4E-2</v>
      </c>
      <c r="E5" s="12">
        <v>2.3E-2</v>
      </c>
      <c r="F5" s="12">
        <v>7.9000000000000001E-2</v>
      </c>
      <c r="G5" s="12">
        <v>2.3E-2</v>
      </c>
      <c r="H5" s="12">
        <v>2.9000000000000001E-2</v>
      </c>
      <c r="I5" s="12">
        <v>9.8000000000000004E-2</v>
      </c>
      <c r="J5" s="12">
        <v>3.5190000000000001</v>
      </c>
      <c r="K5" s="12">
        <v>0.11700000000000001</v>
      </c>
      <c r="L5" s="12">
        <v>0.23899999999999999</v>
      </c>
      <c r="M5" s="13">
        <v>0.02</v>
      </c>
    </row>
    <row r="6" spans="1:32" ht="16" customHeight="1" x14ac:dyDescent="0.2">
      <c r="A6" s="11" t="s">
        <v>2</v>
      </c>
      <c r="B6" s="12">
        <v>0.14000000000000001</v>
      </c>
      <c r="C6" s="12">
        <v>0.61099999999999999</v>
      </c>
      <c r="D6" s="12">
        <v>2.4E-2</v>
      </c>
      <c r="E6" s="12">
        <v>2.5999999999999999E-2</v>
      </c>
      <c r="F6" s="12">
        <v>0.106</v>
      </c>
      <c r="G6" s="12">
        <v>2.1999999999999999E-2</v>
      </c>
      <c r="H6" s="12">
        <v>2.5999999999999999E-2</v>
      </c>
      <c r="I6" s="12">
        <v>7.2999999999999995E-2</v>
      </c>
      <c r="J6" s="12">
        <v>3.5720000000000001</v>
      </c>
      <c r="K6" s="12">
        <v>0.109</v>
      </c>
      <c r="L6" s="12">
        <v>0.26900000000000002</v>
      </c>
      <c r="M6" s="13">
        <v>2.1999999999999999E-2</v>
      </c>
      <c r="Q6" s="12"/>
    </row>
    <row r="7" spans="1:32" ht="16" customHeight="1" x14ac:dyDescent="0.2">
      <c r="A7" s="11" t="s">
        <v>3</v>
      </c>
      <c r="B7" s="12">
        <v>0.13700000000000001</v>
      </c>
      <c r="C7" s="12">
        <v>0.61099999999999999</v>
      </c>
      <c r="D7" s="12">
        <v>2.7E-2</v>
      </c>
      <c r="E7" s="12">
        <v>3.2000000000000001E-2</v>
      </c>
      <c r="F7" s="12">
        <v>0.10299999999999999</v>
      </c>
      <c r="G7" s="12">
        <v>2.3E-2</v>
      </c>
      <c r="H7" s="12">
        <v>3.1E-2</v>
      </c>
      <c r="I7" s="12">
        <v>8.5999999999999993E-2</v>
      </c>
      <c r="J7" s="12">
        <v>3.5710000000000002</v>
      </c>
      <c r="K7" s="12">
        <v>0.106</v>
      </c>
      <c r="L7" s="12">
        <v>0.254</v>
      </c>
      <c r="M7" s="13">
        <v>2.1000000000000001E-2</v>
      </c>
    </row>
    <row r="8" spans="1:32" ht="16" customHeight="1" x14ac:dyDescent="0.2">
      <c r="A8" s="11" t="s">
        <v>4</v>
      </c>
      <c r="B8" s="12">
        <v>0.14899999999999999</v>
      </c>
      <c r="C8" s="12">
        <v>0.54300000000000004</v>
      </c>
      <c r="D8" s="12">
        <v>2.1999999999999999E-2</v>
      </c>
      <c r="E8" s="12">
        <v>2.4E-2</v>
      </c>
      <c r="F8" s="12">
        <v>8.8999999999999996E-2</v>
      </c>
      <c r="G8" s="12">
        <v>2.5999999999999999E-2</v>
      </c>
      <c r="H8" s="12">
        <v>2.5999999999999999E-2</v>
      </c>
      <c r="I8" s="12">
        <v>0.14799999999999999</v>
      </c>
      <c r="J8" s="12">
        <v>3.597</v>
      </c>
      <c r="K8" s="12">
        <v>0.14799999999999999</v>
      </c>
      <c r="L8" s="12">
        <v>0.215</v>
      </c>
      <c r="M8" s="13">
        <v>1.4E-2</v>
      </c>
    </row>
    <row r="9" spans="1:32" ht="16" customHeight="1" x14ac:dyDescent="0.2">
      <c r="A9" s="11" t="s">
        <v>5</v>
      </c>
      <c r="B9" s="12">
        <v>0.17299999999999999</v>
      </c>
      <c r="C9" s="12">
        <v>0.55400000000000005</v>
      </c>
      <c r="D9" s="12">
        <v>2.8000000000000001E-2</v>
      </c>
      <c r="E9" s="12">
        <v>2.9000000000000001E-2</v>
      </c>
      <c r="F9" s="12">
        <v>9.7000000000000003E-2</v>
      </c>
      <c r="G9" s="12">
        <v>2.1999999999999999E-2</v>
      </c>
      <c r="H9" s="12">
        <v>3.3000000000000002E-2</v>
      </c>
      <c r="I9" s="12">
        <v>0.107</v>
      </c>
      <c r="J9" s="12">
        <v>3.49</v>
      </c>
      <c r="K9" s="12">
        <v>0.13900000000000001</v>
      </c>
      <c r="L9" s="12">
        <v>0.30599999999999999</v>
      </c>
      <c r="M9" s="13">
        <v>2.1999999999999999E-2</v>
      </c>
    </row>
    <row r="10" spans="1:32" ht="16" customHeight="1" x14ac:dyDescent="0.2">
      <c r="A10" s="11" t="s">
        <v>6</v>
      </c>
      <c r="B10" s="12">
        <v>0.17899999999999999</v>
      </c>
      <c r="C10" s="12">
        <v>0.629</v>
      </c>
      <c r="D10" s="12">
        <v>2.9000000000000001E-2</v>
      </c>
      <c r="E10" s="12">
        <v>2.3E-2</v>
      </c>
      <c r="F10" s="12">
        <v>0.10199999999999999</v>
      </c>
      <c r="G10" s="12">
        <v>2.1999999999999999E-2</v>
      </c>
      <c r="H10" s="12">
        <v>2.9000000000000001E-2</v>
      </c>
      <c r="I10" s="12">
        <v>9.2999999999999999E-2</v>
      </c>
      <c r="J10" s="12">
        <v>3.524</v>
      </c>
      <c r="K10" s="12">
        <v>0.1</v>
      </c>
      <c r="L10" s="12">
        <v>0.25</v>
      </c>
      <c r="M10" s="13">
        <v>1.9E-2</v>
      </c>
    </row>
    <row r="11" spans="1:32" ht="16" customHeight="1" x14ac:dyDescent="0.2">
      <c r="A11" s="11" t="s">
        <v>7</v>
      </c>
      <c r="B11" s="12">
        <v>0.13900000000000001</v>
      </c>
      <c r="C11" s="12">
        <v>0.59499999999999997</v>
      </c>
      <c r="D11" s="12">
        <v>1.9E-2</v>
      </c>
      <c r="E11" s="12">
        <v>2.3E-2</v>
      </c>
      <c r="F11" s="12">
        <v>7.4999999999999997E-2</v>
      </c>
      <c r="G11" s="12">
        <v>1.9E-2</v>
      </c>
      <c r="H11" s="12">
        <v>2.7E-2</v>
      </c>
      <c r="I11" s="12">
        <v>6.3E-2</v>
      </c>
      <c r="J11" s="12">
        <v>3.698</v>
      </c>
      <c r="K11" s="12">
        <v>8.3000000000000004E-2</v>
      </c>
      <c r="L11" s="12">
        <v>0.24</v>
      </c>
      <c r="M11" s="13">
        <v>1.9E-2</v>
      </c>
    </row>
    <row r="12" spans="1:32" ht="16" customHeight="1" x14ac:dyDescent="0.2">
      <c r="A12" s="11" t="s">
        <v>8</v>
      </c>
      <c r="B12" s="12">
        <v>0.14099999999999999</v>
      </c>
      <c r="C12" s="12">
        <v>0.58799999999999997</v>
      </c>
      <c r="D12" s="12">
        <v>2.4E-2</v>
      </c>
      <c r="E12" s="12">
        <v>2.4E-2</v>
      </c>
      <c r="F12" s="12">
        <v>0.104</v>
      </c>
      <c r="G12" s="12">
        <v>2.1999999999999999E-2</v>
      </c>
      <c r="H12" s="12">
        <v>2.5999999999999999E-2</v>
      </c>
      <c r="I12" s="12">
        <v>7.1999999999999995E-2</v>
      </c>
      <c r="J12" s="12">
        <v>3.6059999999999999</v>
      </c>
      <c r="K12" s="12">
        <v>0.104</v>
      </c>
      <c r="L12" s="12">
        <v>0.26900000000000002</v>
      </c>
      <c r="M12" s="13">
        <v>0.02</v>
      </c>
    </row>
    <row r="13" spans="1:32" ht="16" customHeight="1" x14ac:dyDescent="0.2">
      <c r="A13" s="11" t="s">
        <v>9</v>
      </c>
      <c r="B13" s="12">
        <v>0.124</v>
      </c>
      <c r="C13" s="12">
        <v>0.57499999999999996</v>
      </c>
      <c r="D13" s="12">
        <v>0.02</v>
      </c>
      <c r="E13" s="12">
        <v>2.4E-2</v>
      </c>
      <c r="F13" s="12">
        <v>9.1999999999999998E-2</v>
      </c>
      <c r="G13" s="12">
        <v>0.02</v>
      </c>
      <c r="H13" s="12">
        <v>2.4E-2</v>
      </c>
      <c r="I13" s="12">
        <v>6.6000000000000003E-2</v>
      </c>
      <c r="J13" s="12">
        <v>3.6869999999999998</v>
      </c>
      <c r="K13" s="12">
        <v>0.108</v>
      </c>
      <c r="L13" s="12">
        <v>0.23799999999999999</v>
      </c>
      <c r="M13" s="13">
        <v>2.1999999999999999E-2</v>
      </c>
    </row>
    <row r="14" spans="1:32" ht="16" customHeight="1" x14ac:dyDescent="0.2">
      <c r="A14" s="11" t="s">
        <v>10</v>
      </c>
      <c r="B14" s="12">
        <v>0.156</v>
      </c>
      <c r="C14" s="12">
        <v>0.63400000000000001</v>
      </c>
      <c r="D14" s="12">
        <v>2.3E-2</v>
      </c>
      <c r="E14" s="12">
        <v>2.4E-2</v>
      </c>
      <c r="F14" s="12">
        <v>9.2999999999999999E-2</v>
      </c>
      <c r="G14" s="12">
        <v>2.1999999999999999E-2</v>
      </c>
      <c r="H14" s="12">
        <v>2.3E-2</v>
      </c>
      <c r="I14" s="12">
        <v>7.6999999999999999E-2</v>
      </c>
      <c r="J14" s="12">
        <v>3.5630000000000002</v>
      </c>
      <c r="K14" s="12">
        <v>0.104</v>
      </c>
      <c r="L14" s="12">
        <v>0.26300000000000001</v>
      </c>
      <c r="M14" s="13">
        <v>1.9E-2</v>
      </c>
    </row>
    <row r="15" spans="1:32" ht="16" customHeight="1" x14ac:dyDescent="0.2">
      <c r="A15" s="11" t="s">
        <v>11</v>
      </c>
      <c r="B15" s="12">
        <v>0.14799999999999999</v>
      </c>
      <c r="C15" s="12">
        <v>0.56000000000000005</v>
      </c>
      <c r="D15" s="12">
        <v>2.5999999999999999E-2</v>
      </c>
      <c r="E15" s="12">
        <v>3.2000000000000001E-2</v>
      </c>
      <c r="F15" s="12">
        <v>0.14599999999999999</v>
      </c>
      <c r="G15" s="12">
        <v>2.5999999999999999E-2</v>
      </c>
      <c r="H15" s="12">
        <v>3.5000000000000003E-2</v>
      </c>
      <c r="I15" s="12">
        <v>8.4000000000000005E-2</v>
      </c>
      <c r="J15" s="12">
        <v>3.5459999999999998</v>
      </c>
      <c r="K15" s="12">
        <v>0.10299999999999999</v>
      </c>
      <c r="L15" s="12">
        <v>0.27300000000000002</v>
      </c>
      <c r="M15" s="13">
        <v>2.1999999999999999E-2</v>
      </c>
    </row>
    <row r="16" spans="1:32" ht="16" customHeight="1" x14ac:dyDescent="0.2">
      <c r="A16" s="11" t="s">
        <v>12</v>
      </c>
      <c r="B16" s="12">
        <v>0.182</v>
      </c>
      <c r="C16" s="12">
        <v>0.53500000000000003</v>
      </c>
      <c r="D16" s="12">
        <v>0.02</v>
      </c>
      <c r="E16" s="12">
        <v>2.8000000000000001E-2</v>
      </c>
      <c r="F16" s="12">
        <v>6.9000000000000006E-2</v>
      </c>
      <c r="G16" s="12">
        <v>0.02</v>
      </c>
      <c r="H16" s="12">
        <v>2.7E-2</v>
      </c>
      <c r="I16" s="12">
        <v>7.8E-2</v>
      </c>
      <c r="J16" s="12">
        <v>3.7130000000000001</v>
      </c>
      <c r="K16" s="12">
        <v>0.08</v>
      </c>
      <c r="L16" s="12">
        <v>0.22900000000000001</v>
      </c>
      <c r="M16" s="13">
        <v>1.7999999999999999E-2</v>
      </c>
    </row>
    <row r="17" spans="1:17" ht="16" customHeight="1" x14ac:dyDescent="0.2">
      <c r="A17" s="11" t="s">
        <v>13</v>
      </c>
      <c r="B17" s="12">
        <v>0.17499999999999999</v>
      </c>
      <c r="C17" s="12">
        <v>1.085</v>
      </c>
      <c r="D17" s="12">
        <v>2.1000000000000001E-2</v>
      </c>
      <c r="E17" s="12">
        <v>3.5000000000000003E-2</v>
      </c>
      <c r="F17" s="12">
        <v>6.4000000000000001E-2</v>
      </c>
      <c r="G17" s="12">
        <v>2.5000000000000001E-2</v>
      </c>
      <c r="H17" s="12">
        <v>3.5000000000000003E-2</v>
      </c>
      <c r="I17" s="12">
        <v>0.14899999999999999</v>
      </c>
      <c r="J17" s="12">
        <v>2.9980000000000002</v>
      </c>
      <c r="K17" s="12">
        <v>0.19700000000000001</v>
      </c>
      <c r="L17" s="12">
        <v>0.191</v>
      </c>
      <c r="M17" s="13">
        <v>2.4E-2</v>
      </c>
    </row>
    <row r="18" spans="1:17" ht="16" customHeight="1" x14ac:dyDescent="0.2">
      <c r="A18" s="14" t="s">
        <v>14</v>
      </c>
      <c r="B18" s="15">
        <v>0.19800000000000001</v>
      </c>
      <c r="C18" s="15">
        <v>0.623</v>
      </c>
      <c r="D18" s="15">
        <v>0.03</v>
      </c>
      <c r="E18" s="15">
        <v>3.3000000000000002E-2</v>
      </c>
      <c r="F18" s="15">
        <v>0.08</v>
      </c>
      <c r="G18" s="15">
        <v>2.5000000000000001E-2</v>
      </c>
      <c r="H18" s="15">
        <v>2.1000000000000001E-2</v>
      </c>
      <c r="I18" s="15">
        <v>0.14399999999999999</v>
      </c>
      <c r="J18" s="15">
        <v>3.3239999999999998</v>
      </c>
      <c r="K18" s="15">
        <v>0.11899999999999999</v>
      </c>
      <c r="L18" s="15">
        <v>0.38600000000000001</v>
      </c>
      <c r="M18" s="16">
        <v>1.7999999999999999E-2</v>
      </c>
    </row>
    <row r="19" spans="1:17" x14ac:dyDescent="0.2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9"/>
    </row>
    <row r="20" spans="1:17" ht="16" customHeight="1" x14ac:dyDescent="0.2">
      <c r="A20" s="19" t="s">
        <v>37</v>
      </c>
      <c r="B20" s="20" t="s">
        <v>22</v>
      </c>
      <c r="C20" s="20" t="s">
        <v>17</v>
      </c>
      <c r="D20" s="20" t="s">
        <v>24</v>
      </c>
      <c r="E20" s="20" t="s">
        <v>18</v>
      </c>
      <c r="F20" s="20" t="s">
        <v>25</v>
      </c>
      <c r="G20" s="20" t="s">
        <v>29</v>
      </c>
      <c r="H20" s="20" t="s">
        <v>16</v>
      </c>
      <c r="I20" s="20" t="s">
        <v>15</v>
      </c>
      <c r="J20" s="20" t="s">
        <v>19</v>
      </c>
      <c r="K20" s="21" t="s">
        <v>20</v>
      </c>
      <c r="L20" s="22" t="s">
        <v>28</v>
      </c>
      <c r="M20" s="23"/>
    </row>
    <row r="21" spans="1:17" ht="16" customHeight="1" x14ac:dyDescent="0.2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6"/>
      <c r="L21" s="27" t="s">
        <v>26</v>
      </c>
      <c r="M21" s="28" t="s">
        <v>27</v>
      </c>
      <c r="O21" s="29"/>
    </row>
    <row r="22" spans="1:17" ht="16" customHeight="1" x14ac:dyDescent="0.2">
      <c r="A22" s="11" t="s">
        <v>0</v>
      </c>
      <c r="B22" s="12">
        <v>2.3E-3</v>
      </c>
      <c r="C22" s="12">
        <v>0.67759999999999998</v>
      </c>
      <c r="D22" s="12">
        <v>1E-3</v>
      </c>
      <c r="E22" s="12">
        <v>2.8E-3</v>
      </c>
      <c r="F22" s="12">
        <v>5.0799999999999998E-2</v>
      </c>
      <c r="G22" s="12">
        <v>3.3300000000000003E-2</v>
      </c>
      <c r="H22" s="12">
        <v>2.3599999999999999E-2</v>
      </c>
      <c r="I22" s="12">
        <v>0.15440000000000001</v>
      </c>
      <c r="J22" s="12">
        <v>8.0999999999999996E-3</v>
      </c>
      <c r="K22" s="12">
        <v>4.6100000000000002E-2</v>
      </c>
      <c r="L22" s="30">
        <v>0.87929999999999997</v>
      </c>
      <c r="M22" s="31">
        <v>0.1207</v>
      </c>
    </row>
    <row r="23" spans="1:17" ht="16" customHeight="1" x14ac:dyDescent="0.2">
      <c r="A23" s="11" t="s">
        <v>1</v>
      </c>
      <c r="B23" s="12">
        <v>1.8E-3</v>
      </c>
      <c r="C23" s="12">
        <v>0.67069999999999996</v>
      </c>
      <c r="D23" s="12">
        <v>1.6999999999999999E-3</v>
      </c>
      <c r="E23" s="12">
        <v>2.3999999999999998E-3</v>
      </c>
      <c r="F23" s="12">
        <v>6.4100000000000004E-2</v>
      </c>
      <c r="G23" s="12">
        <v>3.1E-2</v>
      </c>
      <c r="H23" s="12">
        <v>5.04E-2</v>
      </c>
      <c r="I23" s="12">
        <v>0.12379999999999999</v>
      </c>
      <c r="J23" s="12">
        <v>9.5999999999999992E-3</v>
      </c>
      <c r="K23" s="12">
        <v>4.4699999999999997E-2</v>
      </c>
      <c r="L23" s="30">
        <v>0.86880000000000002</v>
      </c>
      <c r="M23" s="31">
        <v>0.13120000000000001</v>
      </c>
    </row>
    <row r="24" spans="1:17" ht="16" customHeight="1" x14ac:dyDescent="0.2">
      <c r="A24" s="11" t="s">
        <v>2</v>
      </c>
      <c r="B24" s="12">
        <v>1E-3</v>
      </c>
      <c r="C24" s="12">
        <v>0.67759999999999998</v>
      </c>
      <c r="D24" s="12">
        <v>2.3E-3</v>
      </c>
      <c r="E24" s="12">
        <v>2.8E-3</v>
      </c>
      <c r="F24" s="12">
        <v>4.6100000000000002E-2</v>
      </c>
      <c r="G24" s="12">
        <v>3.3300000000000003E-2</v>
      </c>
      <c r="H24" s="12">
        <v>2.3599999999999999E-2</v>
      </c>
      <c r="I24" s="12">
        <v>0.15440000000000001</v>
      </c>
      <c r="J24" s="12">
        <v>8.0999999999999996E-3</v>
      </c>
      <c r="K24" s="12">
        <v>5.0799999999999998E-2</v>
      </c>
      <c r="L24" s="30">
        <v>0.87929999999999997</v>
      </c>
      <c r="M24" s="31">
        <v>0.1207</v>
      </c>
    </row>
    <row r="25" spans="1:17" ht="16" customHeight="1" x14ac:dyDescent="0.2">
      <c r="A25" s="11" t="s">
        <v>3</v>
      </c>
      <c r="B25" s="12">
        <v>1.9E-3</v>
      </c>
      <c r="C25" s="12">
        <v>0.68189999999999995</v>
      </c>
      <c r="D25" s="12">
        <v>1.1000000000000001E-3</v>
      </c>
      <c r="E25" s="12">
        <v>2.3999999999999998E-3</v>
      </c>
      <c r="F25" s="12">
        <v>1.9699999999999999E-2</v>
      </c>
      <c r="G25" s="12">
        <v>1.26E-2</v>
      </c>
      <c r="H25" s="12">
        <v>7.5399999999999995E-2</v>
      </c>
      <c r="I25" s="12">
        <v>0.17580000000000001</v>
      </c>
      <c r="J25" s="12">
        <v>7.0000000000000001E-3</v>
      </c>
      <c r="K25" s="12">
        <v>2.2200000000000001E-2</v>
      </c>
      <c r="L25" s="30">
        <v>0.89680000000000004</v>
      </c>
      <c r="M25" s="31">
        <v>0.1032</v>
      </c>
      <c r="Q25" s="12"/>
    </row>
    <row r="26" spans="1:17" ht="16" customHeight="1" x14ac:dyDescent="0.2">
      <c r="A26" s="11" t="s">
        <v>4</v>
      </c>
      <c r="B26" s="12">
        <v>2E-3</v>
      </c>
      <c r="C26" s="12">
        <v>0.68020000000000003</v>
      </c>
      <c r="D26" s="12">
        <v>1.2999999999999999E-3</v>
      </c>
      <c r="E26" s="12">
        <v>2.5999999999999999E-3</v>
      </c>
      <c r="F26" s="12">
        <v>3.6499999999999998E-2</v>
      </c>
      <c r="G26" s="12">
        <v>1.72E-2</v>
      </c>
      <c r="H26" s="12">
        <v>7.5700000000000003E-2</v>
      </c>
      <c r="I26" s="12">
        <v>0.15279999999999999</v>
      </c>
      <c r="J26" s="12">
        <v>5.3E-3</v>
      </c>
      <c r="K26" s="12">
        <v>2.64E-2</v>
      </c>
      <c r="L26" s="30">
        <v>0.90620000000000001</v>
      </c>
      <c r="M26" s="31">
        <v>9.3799999999999994E-2</v>
      </c>
    </row>
    <row r="27" spans="1:17" ht="16" customHeight="1" x14ac:dyDescent="0.2">
      <c r="A27" s="11" t="s">
        <v>5</v>
      </c>
      <c r="B27" s="12">
        <v>1.4E-3</v>
      </c>
      <c r="C27" s="12">
        <v>0.57909999999999995</v>
      </c>
      <c r="D27" s="12">
        <v>1.4E-3</v>
      </c>
      <c r="E27" s="12">
        <v>1.6999999999999999E-3</v>
      </c>
      <c r="F27" s="12">
        <v>4.5400000000000003E-2</v>
      </c>
      <c r="G27" s="12">
        <v>2.1399999999999999E-2</v>
      </c>
      <c r="H27" s="12">
        <v>0.1729</v>
      </c>
      <c r="I27" s="12">
        <v>0.1183</v>
      </c>
      <c r="J27" s="12">
        <v>2.2499999999999999E-2</v>
      </c>
      <c r="K27" s="12">
        <v>3.5999999999999997E-2</v>
      </c>
      <c r="L27" s="30">
        <v>0.8044</v>
      </c>
      <c r="M27" s="31">
        <v>0.1956</v>
      </c>
    </row>
    <row r="28" spans="1:17" ht="16" customHeight="1" x14ac:dyDescent="0.2">
      <c r="A28" s="11" t="s">
        <v>6</v>
      </c>
      <c r="B28" s="12">
        <v>2.3999999999999998E-3</v>
      </c>
      <c r="C28" s="12">
        <v>0.6794</v>
      </c>
      <c r="D28" s="12">
        <v>8.9999999999999998E-4</v>
      </c>
      <c r="E28" s="12">
        <v>1.4E-3</v>
      </c>
      <c r="F28" s="12">
        <v>2.1899999999999999E-2</v>
      </c>
      <c r="G28" s="12">
        <v>1.0699999999999999E-2</v>
      </c>
      <c r="H28" s="12">
        <v>9.98E-2</v>
      </c>
      <c r="I28" s="12">
        <v>0.15670000000000001</v>
      </c>
      <c r="J28" s="12">
        <v>4.1999999999999997E-3</v>
      </c>
      <c r="K28" s="12">
        <v>2.2599999999999999E-2</v>
      </c>
      <c r="L28" s="30">
        <v>0.89059999999999995</v>
      </c>
      <c r="M28" s="31">
        <v>0.1094</v>
      </c>
    </row>
    <row r="29" spans="1:17" ht="16" customHeight="1" x14ac:dyDescent="0.2">
      <c r="A29" s="11" t="s">
        <v>7</v>
      </c>
      <c r="B29" s="12">
        <v>2.7000000000000001E-3</v>
      </c>
      <c r="C29" s="12">
        <v>0.64200000000000002</v>
      </c>
      <c r="D29" s="12">
        <v>3.0000000000000001E-3</v>
      </c>
      <c r="E29" s="12">
        <v>4.4000000000000003E-3</v>
      </c>
      <c r="F29" s="12">
        <v>4.4999999999999998E-2</v>
      </c>
      <c r="G29" s="12">
        <v>2.6100000000000002E-2</v>
      </c>
      <c r="H29" s="12">
        <v>8.0699999999999994E-2</v>
      </c>
      <c r="I29" s="12">
        <v>0.13719999999999999</v>
      </c>
      <c r="J29" s="12">
        <v>8.6999999999999994E-3</v>
      </c>
      <c r="K29" s="12">
        <v>5.0299999999999997E-2</v>
      </c>
      <c r="L29" s="30">
        <v>0.83430000000000004</v>
      </c>
      <c r="M29" s="31">
        <v>0.16569999999999999</v>
      </c>
    </row>
    <row r="30" spans="1:17" ht="16" customHeight="1" x14ac:dyDescent="0.2">
      <c r="A30" s="11" t="s">
        <v>8</v>
      </c>
      <c r="B30" s="12">
        <v>8.0000000000000004E-4</v>
      </c>
      <c r="C30" s="12">
        <v>0.71340000000000003</v>
      </c>
      <c r="D30" s="12">
        <v>1.6000000000000001E-3</v>
      </c>
      <c r="E30" s="12">
        <v>2.0999999999999999E-3</v>
      </c>
      <c r="F30" s="12">
        <v>3.7600000000000001E-2</v>
      </c>
      <c r="G30" s="12">
        <v>2.29E-2</v>
      </c>
      <c r="H30" s="12">
        <v>2.29E-2</v>
      </c>
      <c r="I30" s="12">
        <v>0.14879999999999999</v>
      </c>
      <c r="J30" s="12">
        <v>6.3E-3</v>
      </c>
      <c r="K30" s="12">
        <v>4.3700000000000003E-2</v>
      </c>
      <c r="L30" s="30">
        <v>0.8921</v>
      </c>
      <c r="M30" s="31">
        <v>0.1079</v>
      </c>
    </row>
    <row r="31" spans="1:17" ht="16" customHeight="1" x14ac:dyDescent="0.2">
      <c r="A31" s="11" t="s">
        <v>9</v>
      </c>
      <c r="B31" s="12">
        <v>1E-4</v>
      </c>
      <c r="C31" s="12">
        <v>0.64559999999999995</v>
      </c>
      <c r="D31" s="12">
        <v>1.6000000000000001E-3</v>
      </c>
      <c r="E31" s="12">
        <v>2.5000000000000001E-3</v>
      </c>
      <c r="F31" s="12">
        <v>5.8500000000000003E-2</v>
      </c>
      <c r="G31" s="12">
        <v>2.2100000000000002E-2</v>
      </c>
      <c r="H31" s="12">
        <v>4.3700000000000003E-2</v>
      </c>
      <c r="I31" s="12">
        <v>0.1893</v>
      </c>
      <c r="J31" s="12">
        <v>5.1999999999999998E-3</v>
      </c>
      <c r="K31" s="12">
        <v>3.04E-2</v>
      </c>
      <c r="L31" s="30">
        <v>0.87250000000000005</v>
      </c>
      <c r="M31" s="31">
        <v>0.1275</v>
      </c>
    </row>
    <row r="32" spans="1:17" ht="16" customHeight="1" x14ac:dyDescent="0.2">
      <c r="A32" s="11" t="s">
        <v>10</v>
      </c>
      <c r="B32" s="12">
        <v>1.1999999999999999E-3</v>
      </c>
      <c r="C32" s="12">
        <v>0.67449999999999999</v>
      </c>
      <c r="D32" s="12">
        <v>1.8E-3</v>
      </c>
      <c r="E32" s="12">
        <v>1.9E-3</v>
      </c>
      <c r="F32" s="12">
        <v>4.5199999999999997E-2</v>
      </c>
      <c r="G32" s="12">
        <v>2.1499999999999998E-2</v>
      </c>
      <c r="H32" s="12">
        <v>4.1799999999999997E-2</v>
      </c>
      <c r="I32" s="12">
        <v>0.1673</v>
      </c>
      <c r="J32" s="12">
        <v>7.4000000000000003E-3</v>
      </c>
      <c r="K32" s="12">
        <v>3.7400000000000003E-2</v>
      </c>
      <c r="L32" s="30">
        <v>0.86499999999999999</v>
      </c>
      <c r="M32" s="31">
        <v>0.13500000000000001</v>
      </c>
    </row>
    <row r="33" spans="1:13" ht="16" customHeight="1" x14ac:dyDescent="0.2">
      <c r="A33" s="11" t="s">
        <v>11</v>
      </c>
      <c r="B33" s="12">
        <v>2.5000000000000001E-3</v>
      </c>
      <c r="C33" s="12">
        <v>0.63890000000000002</v>
      </c>
      <c r="D33" s="12">
        <v>1.6999999999999999E-3</v>
      </c>
      <c r="E33" s="12">
        <v>2.7000000000000001E-3</v>
      </c>
      <c r="F33" s="12">
        <v>2.5600000000000001E-2</v>
      </c>
      <c r="G33" s="12">
        <v>2.12E-2</v>
      </c>
      <c r="H33" s="12">
        <v>8.8499999999999995E-2</v>
      </c>
      <c r="I33" s="12">
        <v>0.17530000000000001</v>
      </c>
      <c r="J33" s="12">
        <v>7.7000000000000002E-3</v>
      </c>
      <c r="K33" s="12">
        <v>3.5900000000000001E-2</v>
      </c>
      <c r="L33" s="30">
        <v>0.85319999999999996</v>
      </c>
      <c r="M33" s="31">
        <v>0.14680000000000001</v>
      </c>
    </row>
    <row r="34" spans="1:13" ht="16" customHeight="1" x14ac:dyDescent="0.2">
      <c r="A34" s="11" t="s">
        <v>12</v>
      </c>
      <c r="B34" s="12">
        <v>1.2999999999999999E-3</v>
      </c>
      <c r="C34" s="12">
        <v>0.69310000000000005</v>
      </c>
      <c r="D34" s="12">
        <v>1E-3</v>
      </c>
      <c r="E34" s="12">
        <v>1.4E-3</v>
      </c>
      <c r="F34" s="12">
        <v>1.7500000000000002E-2</v>
      </c>
      <c r="G34" s="12">
        <v>1.5800000000000002E-2</v>
      </c>
      <c r="H34" s="12">
        <v>5.74E-2</v>
      </c>
      <c r="I34" s="12">
        <v>0.1837</v>
      </c>
      <c r="J34" s="12">
        <v>8.9999999999999993E-3</v>
      </c>
      <c r="K34" s="12">
        <v>1.9800000000000002E-2</v>
      </c>
      <c r="L34" s="30">
        <v>0.90280000000000005</v>
      </c>
      <c r="M34" s="31">
        <v>9.7199999999999995E-2</v>
      </c>
    </row>
    <row r="35" spans="1:13" ht="16" customHeight="1" x14ac:dyDescent="0.2">
      <c r="A35" s="11" t="s">
        <v>13</v>
      </c>
      <c r="B35" s="12">
        <v>1.8E-3</v>
      </c>
      <c r="C35" s="12">
        <v>0.58789999999999998</v>
      </c>
      <c r="D35" s="12">
        <v>1.4E-3</v>
      </c>
      <c r="E35" s="12">
        <v>1.6999999999999999E-3</v>
      </c>
      <c r="F35" s="12">
        <v>2.1399999999999999E-2</v>
      </c>
      <c r="G35" s="12">
        <v>2.2700000000000001E-2</v>
      </c>
      <c r="H35" s="12">
        <v>0.1419</v>
      </c>
      <c r="I35" s="12">
        <v>0.193</v>
      </c>
      <c r="J35" s="12">
        <v>9.4000000000000004E-3</v>
      </c>
      <c r="K35" s="12">
        <v>1.8800000000000001E-2</v>
      </c>
      <c r="L35" s="30">
        <v>0.83930000000000005</v>
      </c>
      <c r="M35" s="31">
        <v>0.16070000000000001</v>
      </c>
    </row>
    <row r="36" spans="1:13" ht="16" customHeight="1" x14ac:dyDescent="0.2">
      <c r="A36" s="14" t="s">
        <v>14</v>
      </c>
      <c r="B36" s="15">
        <v>1.4E-3</v>
      </c>
      <c r="C36" s="15">
        <v>0.68089999999999995</v>
      </c>
      <c r="D36" s="15">
        <v>1.6000000000000001E-3</v>
      </c>
      <c r="E36" s="15">
        <v>2.0999999999999999E-3</v>
      </c>
      <c r="F36" s="15">
        <v>4.02E-2</v>
      </c>
      <c r="G36" s="15">
        <v>1.61E-2</v>
      </c>
      <c r="H36" s="15">
        <v>7.0099999999999996E-2</v>
      </c>
      <c r="I36" s="15">
        <v>0.155</v>
      </c>
      <c r="J36" s="15">
        <v>9.4999999999999998E-3</v>
      </c>
      <c r="K36" s="15">
        <v>2.3099999999999999E-2</v>
      </c>
      <c r="L36" s="32">
        <v>0.88190000000000002</v>
      </c>
      <c r="M36" s="33">
        <v>0.1181</v>
      </c>
    </row>
    <row r="37" spans="1:13" x14ac:dyDescent="0.2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34"/>
      <c r="M37" s="18"/>
    </row>
    <row r="38" spans="1:13" ht="16" customHeight="1" x14ac:dyDescent="0.2">
      <c r="A38" s="6" t="s">
        <v>38</v>
      </c>
      <c r="B38" s="35" t="s">
        <v>22</v>
      </c>
      <c r="C38" s="7" t="s">
        <v>32</v>
      </c>
      <c r="D38" s="7" t="s">
        <v>24</v>
      </c>
      <c r="E38" s="7" t="s">
        <v>18</v>
      </c>
      <c r="F38" s="7" t="s">
        <v>25</v>
      </c>
      <c r="G38" s="7" t="s">
        <v>16</v>
      </c>
      <c r="H38" s="7" t="s">
        <v>15</v>
      </c>
      <c r="I38" s="7" t="s">
        <v>19</v>
      </c>
      <c r="J38" s="7" t="s">
        <v>30</v>
      </c>
      <c r="K38" s="8" t="s">
        <v>23</v>
      </c>
    </row>
    <row r="39" spans="1:13" ht="16" customHeight="1" x14ac:dyDescent="0.2">
      <c r="A39" s="11" t="s">
        <v>0</v>
      </c>
      <c r="B39" s="12">
        <v>0.02</v>
      </c>
      <c r="C39" s="12">
        <v>7.0000000000000007E-2</v>
      </c>
      <c r="D39" s="12">
        <v>0</v>
      </c>
      <c r="E39" s="12">
        <v>0.05</v>
      </c>
      <c r="F39" s="12">
        <v>0.01</v>
      </c>
      <c r="G39" s="12">
        <v>0.7</v>
      </c>
      <c r="H39" s="12">
        <v>0.12</v>
      </c>
      <c r="I39" s="12">
        <v>0.02</v>
      </c>
      <c r="J39" s="12">
        <v>0.02</v>
      </c>
      <c r="K39" s="31">
        <v>0</v>
      </c>
    </row>
    <row r="40" spans="1:13" ht="16" customHeight="1" x14ac:dyDescent="0.2">
      <c r="A40" s="11" t="s">
        <v>1</v>
      </c>
      <c r="B40" s="12">
        <v>0.03</v>
      </c>
      <c r="C40" s="12">
        <v>0.1</v>
      </c>
      <c r="D40" s="12">
        <v>0</v>
      </c>
      <c r="E40" s="12">
        <v>0.1</v>
      </c>
      <c r="F40" s="12">
        <v>0.01</v>
      </c>
      <c r="G40" s="12">
        <v>0.56999999999999995</v>
      </c>
      <c r="H40" s="12">
        <v>0.21</v>
      </c>
      <c r="I40" s="12">
        <v>0.06</v>
      </c>
      <c r="J40" s="12">
        <v>0.02</v>
      </c>
      <c r="K40" s="31">
        <v>0</v>
      </c>
    </row>
    <row r="41" spans="1:13" ht="16" customHeight="1" x14ac:dyDescent="0.2">
      <c r="A41" s="11" t="s">
        <v>2</v>
      </c>
      <c r="B41" s="12">
        <v>0.02</v>
      </c>
      <c r="C41" s="12">
        <v>7.0000000000000007E-2</v>
      </c>
      <c r="D41" s="12">
        <v>0</v>
      </c>
      <c r="E41" s="12">
        <v>0.05</v>
      </c>
      <c r="F41" s="12">
        <v>0.01</v>
      </c>
      <c r="G41" s="12">
        <v>0.7</v>
      </c>
      <c r="H41" s="12">
        <v>0.12</v>
      </c>
      <c r="I41" s="12">
        <v>0.02</v>
      </c>
      <c r="J41" s="12">
        <v>0.01</v>
      </c>
      <c r="K41" s="31">
        <v>0</v>
      </c>
    </row>
    <row r="42" spans="1:13" ht="16" customHeight="1" x14ac:dyDescent="0.2">
      <c r="A42" s="11" t="s">
        <v>3</v>
      </c>
      <c r="B42" s="12">
        <v>0.02</v>
      </c>
      <c r="C42" s="12">
        <v>7.0000000000000007E-2</v>
      </c>
      <c r="D42" s="12">
        <v>0</v>
      </c>
      <c r="E42" s="12">
        <v>0.06</v>
      </c>
      <c r="F42" s="12">
        <v>0.01</v>
      </c>
      <c r="G42" s="12">
        <v>0.68</v>
      </c>
      <c r="H42" s="12">
        <v>0.12</v>
      </c>
      <c r="I42" s="12">
        <v>0.02</v>
      </c>
      <c r="J42" s="12">
        <v>0.01</v>
      </c>
      <c r="K42" s="31">
        <v>0</v>
      </c>
    </row>
    <row r="43" spans="1:13" ht="16" customHeight="1" x14ac:dyDescent="0.2">
      <c r="A43" s="11" t="s">
        <v>4</v>
      </c>
      <c r="B43" s="12">
        <v>0.02</v>
      </c>
      <c r="C43" s="12">
        <v>0.09</v>
      </c>
      <c r="D43" s="12">
        <v>0</v>
      </c>
      <c r="E43" s="12">
        <v>0.06</v>
      </c>
      <c r="F43" s="12">
        <v>0.01</v>
      </c>
      <c r="G43" s="12">
        <v>0.61</v>
      </c>
      <c r="H43" s="12">
        <v>0.18</v>
      </c>
      <c r="I43" s="12">
        <v>0.03</v>
      </c>
      <c r="J43" s="12">
        <v>0.01</v>
      </c>
      <c r="K43" s="31">
        <v>0</v>
      </c>
    </row>
    <row r="44" spans="1:13" ht="16" customHeight="1" x14ac:dyDescent="0.2">
      <c r="A44" s="11" t="s">
        <v>5</v>
      </c>
      <c r="B44" s="12">
        <v>0.02</v>
      </c>
      <c r="C44" s="12">
        <v>0.11</v>
      </c>
      <c r="D44" s="12">
        <v>0</v>
      </c>
      <c r="E44" s="12">
        <v>0.06</v>
      </c>
      <c r="F44" s="12">
        <v>0.01</v>
      </c>
      <c r="G44" s="12">
        <v>0.56000000000000005</v>
      </c>
      <c r="H44" s="12">
        <v>0.21</v>
      </c>
      <c r="I44" s="12">
        <v>0.03</v>
      </c>
      <c r="J44" s="12">
        <v>0.01</v>
      </c>
      <c r="K44" s="31">
        <v>0</v>
      </c>
    </row>
    <row r="45" spans="1:13" ht="16" customHeight="1" x14ac:dyDescent="0.2">
      <c r="A45" s="11" t="s">
        <v>6</v>
      </c>
      <c r="B45" s="12">
        <v>0.02</v>
      </c>
      <c r="C45" s="12">
        <v>7.0000000000000007E-2</v>
      </c>
      <c r="D45" s="12">
        <v>0</v>
      </c>
      <c r="E45" s="12">
        <v>0.05</v>
      </c>
      <c r="F45" s="12">
        <v>0.01</v>
      </c>
      <c r="G45" s="12">
        <v>0.71</v>
      </c>
      <c r="H45" s="12">
        <v>0.11</v>
      </c>
      <c r="I45" s="12">
        <v>0.02</v>
      </c>
      <c r="J45" s="12">
        <v>0.02</v>
      </c>
      <c r="K45" s="31">
        <v>0</v>
      </c>
    </row>
    <row r="46" spans="1:13" ht="16" customHeight="1" x14ac:dyDescent="0.2">
      <c r="A46" s="11" t="s">
        <v>7</v>
      </c>
      <c r="B46" s="12">
        <v>0.02</v>
      </c>
      <c r="C46" s="12">
        <v>7.0000000000000007E-2</v>
      </c>
      <c r="D46" s="12">
        <v>0</v>
      </c>
      <c r="E46" s="12">
        <v>0.05</v>
      </c>
      <c r="F46" s="12">
        <v>0.01</v>
      </c>
      <c r="G46" s="12">
        <v>0.7</v>
      </c>
      <c r="H46" s="12">
        <v>0.12</v>
      </c>
      <c r="I46" s="12">
        <v>0.02</v>
      </c>
      <c r="J46" s="12">
        <v>0.01</v>
      </c>
      <c r="K46" s="31">
        <v>0</v>
      </c>
    </row>
    <row r="47" spans="1:13" ht="16" customHeight="1" x14ac:dyDescent="0.2">
      <c r="A47" s="11" t="s">
        <v>8</v>
      </c>
      <c r="B47" s="12">
        <v>0.02</v>
      </c>
      <c r="C47" s="12">
        <v>7.0000000000000007E-2</v>
      </c>
      <c r="D47" s="12">
        <v>0</v>
      </c>
      <c r="E47" s="12">
        <v>0.05</v>
      </c>
      <c r="F47" s="12">
        <v>0.01</v>
      </c>
      <c r="G47" s="12">
        <v>0.7</v>
      </c>
      <c r="H47" s="12">
        <v>0.12</v>
      </c>
      <c r="I47" s="12">
        <v>0.02</v>
      </c>
      <c r="J47" s="12">
        <v>0.01</v>
      </c>
      <c r="K47" s="31">
        <v>0</v>
      </c>
    </row>
    <row r="48" spans="1:13" ht="16" customHeight="1" x14ac:dyDescent="0.2">
      <c r="A48" s="11" t="s">
        <v>9</v>
      </c>
      <c r="B48" s="12">
        <v>0.02</v>
      </c>
      <c r="C48" s="12">
        <v>0.1</v>
      </c>
      <c r="D48" s="12">
        <v>0</v>
      </c>
      <c r="E48" s="12">
        <v>0.06</v>
      </c>
      <c r="F48" s="12">
        <v>0.01</v>
      </c>
      <c r="G48" s="12">
        <v>0.55000000000000004</v>
      </c>
      <c r="H48" s="12">
        <v>0.21</v>
      </c>
      <c r="I48" s="12">
        <v>0.03</v>
      </c>
      <c r="J48" s="12">
        <v>0.01</v>
      </c>
      <c r="K48" s="31">
        <v>0</v>
      </c>
    </row>
    <row r="49" spans="1:12" ht="16" customHeight="1" x14ac:dyDescent="0.2">
      <c r="A49" s="11" t="s">
        <v>10</v>
      </c>
      <c r="B49" s="12">
        <v>0.02</v>
      </c>
      <c r="C49" s="12">
        <v>7.0000000000000007E-2</v>
      </c>
      <c r="D49" s="12">
        <v>0</v>
      </c>
      <c r="E49" s="12">
        <v>0.05</v>
      </c>
      <c r="F49" s="12">
        <v>0.01</v>
      </c>
      <c r="G49" s="12">
        <v>0.7</v>
      </c>
      <c r="H49" s="12">
        <v>0.12</v>
      </c>
      <c r="I49" s="12">
        <v>0.02</v>
      </c>
      <c r="J49" s="12">
        <v>0.01</v>
      </c>
      <c r="K49" s="31">
        <v>0</v>
      </c>
    </row>
    <row r="50" spans="1:12" ht="16" customHeight="1" x14ac:dyDescent="0.2">
      <c r="A50" s="11" t="s">
        <v>11</v>
      </c>
      <c r="B50" s="12">
        <v>0.02</v>
      </c>
      <c r="C50" s="12">
        <v>7.0000000000000007E-2</v>
      </c>
      <c r="D50" s="12">
        <v>0</v>
      </c>
      <c r="E50" s="12">
        <v>0.05</v>
      </c>
      <c r="F50" s="12">
        <v>0.01</v>
      </c>
      <c r="G50" s="12">
        <v>0.7</v>
      </c>
      <c r="H50" s="12">
        <v>0.12</v>
      </c>
      <c r="I50" s="12">
        <v>0.02</v>
      </c>
      <c r="J50" s="12">
        <v>0.01</v>
      </c>
      <c r="K50" s="31">
        <v>0</v>
      </c>
    </row>
    <row r="51" spans="1:12" ht="16" customHeight="1" x14ac:dyDescent="0.2">
      <c r="A51" s="11" t="s">
        <v>12</v>
      </c>
      <c r="B51" s="12">
        <v>0.02</v>
      </c>
      <c r="C51" s="12">
        <v>7.0000000000000007E-2</v>
      </c>
      <c r="D51" s="12">
        <v>0</v>
      </c>
      <c r="E51" s="12">
        <v>0.05</v>
      </c>
      <c r="F51" s="12">
        <v>0.01</v>
      </c>
      <c r="G51" s="12">
        <v>0.69</v>
      </c>
      <c r="H51" s="12">
        <v>0.12</v>
      </c>
      <c r="I51" s="12">
        <v>0.02</v>
      </c>
      <c r="J51" s="12">
        <v>0.01</v>
      </c>
      <c r="K51" s="31">
        <v>0</v>
      </c>
    </row>
    <row r="52" spans="1:12" ht="16" customHeight="1" x14ac:dyDescent="0.2">
      <c r="A52" s="11" t="s">
        <v>13</v>
      </c>
      <c r="B52" s="12">
        <v>0.02</v>
      </c>
      <c r="C52" s="12">
        <v>7.0000000000000007E-2</v>
      </c>
      <c r="D52" s="12">
        <v>0</v>
      </c>
      <c r="E52" s="12">
        <v>0.05</v>
      </c>
      <c r="F52" s="12">
        <v>0.01</v>
      </c>
      <c r="G52" s="12">
        <v>0.72</v>
      </c>
      <c r="H52" s="12">
        <v>0.09</v>
      </c>
      <c r="I52" s="12">
        <v>0.03</v>
      </c>
      <c r="J52" s="12">
        <v>0.01</v>
      </c>
      <c r="K52" s="31">
        <v>0</v>
      </c>
    </row>
    <row r="53" spans="1:12" ht="16" customHeight="1" x14ac:dyDescent="0.2">
      <c r="A53" s="14" t="s">
        <v>14</v>
      </c>
      <c r="B53" s="15">
        <v>0.02</v>
      </c>
      <c r="C53" s="15">
        <v>7.0000000000000007E-2</v>
      </c>
      <c r="D53" s="15">
        <v>0</v>
      </c>
      <c r="E53" s="15">
        <v>0.06</v>
      </c>
      <c r="F53" s="15">
        <v>0.01</v>
      </c>
      <c r="G53" s="15">
        <v>0.7</v>
      </c>
      <c r="H53" s="15">
        <v>0.11</v>
      </c>
      <c r="I53" s="15">
        <v>0.02</v>
      </c>
      <c r="J53" s="15">
        <v>0.01</v>
      </c>
      <c r="K53" s="33">
        <v>0</v>
      </c>
    </row>
    <row r="54" spans="1:12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spans="1:12" ht="16" customHeight="1" x14ac:dyDescent="0.2">
      <c r="A55" s="6" t="s">
        <v>39</v>
      </c>
      <c r="B55" s="7" t="s">
        <v>22</v>
      </c>
      <c r="C55" s="7" t="s">
        <v>17</v>
      </c>
      <c r="D55" s="7" t="s">
        <v>24</v>
      </c>
      <c r="E55" s="7" t="s">
        <v>18</v>
      </c>
      <c r="F55" s="7" t="s">
        <v>21</v>
      </c>
      <c r="G55" s="7" t="s">
        <v>16</v>
      </c>
      <c r="H55" s="7" t="s">
        <v>15</v>
      </c>
      <c r="I55" s="7" t="s">
        <v>19</v>
      </c>
      <c r="J55" s="7" t="s">
        <v>20</v>
      </c>
      <c r="K55" s="7" t="s">
        <v>23</v>
      </c>
      <c r="L55" s="37" t="s">
        <v>31</v>
      </c>
    </row>
    <row r="56" spans="1:12" ht="16" customHeight="1" x14ac:dyDescent="0.2">
      <c r="A56" s="11" t="s">
        <v>0</v>
      </c>
      <c r="B56" s="38">
        <v>0.01</v>
      </c>
      <c r="C56" s="38">
        <v>0.18</v>
      </c>
      <c r="D56" s="12">
        <v>0</v>
      </c>
      <c r="E56" s="38">
        <v>0.06</v>
      </c>
      <c r="F56" s="38">
        <v>0.02</v>
      </c>
      <c r="G56" s="38">
        <v>0.22</v>
      </c>
      <c r="H56" s="38">
        <v>0.45</v>
      </c>
      <c r="I56" s="38">
        <v>0.03</v>
      </c>
      <c r="J56" s="38">
        <v>0.02</v>
      </c>
      <c r="K56" s="38">
        <v>0.01</v>
      </c>
      <c r="L56" s="39">
        <v>0.3</v>
      </c>
    </row>
    <row r="57" spans="1:12" ht="16" customHeight="1" x14ac:dyDescent="0.2">
      <c r="A57" s="11" t="s">
        <v>1</v>
      </c>
      <c r="B57" s="38">
        <v>0.01</v>
      </c>
      <c r="C57" s="38">
        <v>0.18</v>
      </c>
      <c r="D57" s="12">
        <v>0</v>
      </c>
      <c r="E57" s="38">
        <v>0.06</v>
      </c>
      <c r="F57" s="38">
        <v>0.02</v>
      </c>
      <c r="G57" s="38">
        <v>0.21</v>
      </c>
      <c r="H57" s="38">
        <v>0.47</v>
      </c>
      <c r="I57" s="38">
        <v>0.03</v>
      </c>
      <c r="J57" s="38">
        <v>0.02</v>
      </c>
      <c r="K57" s="38">
        <v>0.01</v>
      </c>
      <c r="L57" s="39">
        <v>0.64</v>
      </c>
    </row>
    <row r="58" spans="1:12" ht="16" customHeight="1" x14ac:dyDescent="0.2">
      <c r="A58" s="11" t="s">
        <v>2</v>
      </c>
      <c r="B58" s="38">
        <v>0.01</v>
      </c>
      <c r="C58" s="38">
        <v>0.18</v>
      </c>
      <c r="D58" s="12">
        <v>0</v>
      </c>
      <c r="E58" s="38">
        <v>0.06</v>
      </c>
      <c r="F58" s="38">
        <v>0.02</v>
      </c>
      <c r="G58" s="38">
        <v>0.22</v>
      </c>
      <c r="H58" s="38">
        <v>0.45</v>
      </c>
      <c r="I58" s="38">
        <v>0.03</v>
      </c>
      <c r="J58" s="38">
        <v>0.02</v>
      </c>
      <c r="K58" s="38">
        <v>0.01</v>
      </c>
      <c r="L58" s="39">
        <v>0.3</v>
      </c>
    </row>
    <row r="59" spans="1:12" ht="16" customHeight="1" x14ac:dyDescent="0.2">
      <c r="A59" s="11" t="s">
        <v>3</v>
      </c>
      <c r="B59" s="38">
        <v>0.01</v>
      </c>
      <c r="C59" s="38">
        <v>0.18</v>
      </c>
      <c r="D59" s="12">
        <v>0.01</v>
      </c>
      <c r="E59" s="38">
        <v>0.06</v>
      </c>
      <c r="F59" s="38">
        <v>0.02</v>
      </c>
      <c r="G59" s="38">
        <v>0.22</v>
      </c>
      <c r="H59" s="38">
        <v>0.44</v>
      </c>
      <c r="I59" s="38">
        <v>0.02</v>
      </c>
      <c r="J59" s="38">
        <v>0.02</v>
      </c>
      <c r="K59" s="38">
        <v>0.01</v>
      </c>
      <c r="L59" s="39">
        <v>0.22</v>
      </c>
    </row>
    <row r="60" spans="1:12" ht="16" customHeight="1" x14ac:dyDescent="0.2">
      <c r="A60" s="11" t="s">
        <v>4</v>
      </c>
      <c r="B60" s="38">
        <v>0.01</v>
      </c>
      <c r="C60" s="38">
        <v>0.2</v>
      </c>
      <c r="D60" s="12">
        <v>0</v>
      </c>
      <c r="E60" s="38">
        <v>0.05</v>
      </c>
      <c r="F60" s="38">
        <v>0.02</v>
      </c>
      <c r="G60" s="38">
        <v>0.2</v>
      </c>
      <c r="H60" s="38">
        <v>0.46</v>
      </c>
      <c r="I60" s="38">
        <v>0.03</v>
      </c>
      <c r="J60" s="38">
        <v>0.02</v>
      </c>
      <c r="K60" s="38">
        <v>0.01</v>
      </c>
      <c r="L60" s="39">
        <v>0.18</v>
      </c>
    </row>
    <row r="61" spans="1:12" ht="16" customHeight="1" x14ac:dyDescent="0.2">
      <c r="A61" s="11" t="s">
        <v>5</v>
      </c>
      <c r="B61" s="38">
        <v>0.01</v>
      </c>
      <c r="C61" s="38">
        <v>0.18</v>
      </c>
      <c r="D61" s="12">
        <v>0</v>
      </c>
      <c r="E61" s="38">
        <v>0.05</v>
      </c>
      <c r="F61" s="38">
        <v>0.02</v>
      </c>
      <c r="G61" s="38">
        <v>0.22</v>
      </c>
      <c r="H61" s="38">
        <v>0.46</v>
      </c>
      <c r="I61" s="38">
        <v>0.03</v>
      </c>
      <c r="J61" s="38">
        <v>0.02</v>
      </c>
      <c r="K61" s="38">
        <v>0.01</v>
      </c>
      <c r="L61" s="39">
        <v>0.28000000000000003</v>
      </c>
    </row>
    <row r="62" spans="1:12" ht="16" customHeight="1" x14ac:dyDescent="0.2">
      <c r="A62" s="11" t="s">
        <v>6</v>
      </c>
      <c r="B62" s="38">
        <v>0.01</v>
      </c>
      <c r="C62" s="38">
        <v>0.18</v>
      </c>
      <c r="D62" s="12">
        <v>0</v>
      </c>
      <c r="E62" s="38">
        <v>0.05</v>
      </c>
      <c r="F62" s="38">
        <v>0.02</v>
      </c>
      <c r="G62" s="38">
        <v>0.24</v>
      </c>
      <c r="H62" s="38">
        <v>0.44</v>
      </c>
      <c r="I62" s="38">
        <v>0.03</v>
      </c>
      <c r="J62" s="38">
        <v>0.02</v>
      </c>
      <c r="K62" s="38">
        <v>0.01</v>
      </c>
      <c r="L62" s="39">
        <v>0.22</v>
      </c>
    </row>
    <row r="63" spans="1:12" ht="16" customHeight="1" x14ac:dyDescent="0.2">
      <c r="A63" s="11" t="s">
        <v>7</v>
      </c>
      <c r="B63" s="38">
        <v>0.01</v>
      </c>
      <c r="C63" s="38">
        <v>0.18</v>
      </c>
      <c r="D63" s="12">
        <v>0</v>
      </c>
      <c r="E63" s="38">
        <v>0.05</v>
      </c>
      <c r="F63" s="38">
        <v>0.02</v>
      </c>
      <c r="G63" s="38">
        <v>0.23</v>
      </c>
      <c r="H63" s="38">
        <v>0.45</v>
      </c>
      <c r="I63" s="38">
        <v>0.03</v>
      </c>
      <c r="J63" s="38">
        <v>0.02</v>
      </c>
      <c r="K63" s="38">
        <v>0.01</v>
      </c>
      <c r="L63" s="39">
        <v>0.3</v>
      </c>
    </row>
    <row r="64" spans="1:12" ht="16" customHeight="1" x14ac:dyDescent="0.2">
      <c r="A64" s="11" t="s">
        <v>8</v>
      </c>
      <c r="B64" s="38">
        <v>0.01</v>
      </c>
      <c r="C64" s="38">
        <v>0.18</v>
      </c>
      <c r="D64" s="12">
        <v>0</v>
      </c>
      <c r="E64" s="38">
        <v>0.06</v>
      </c>
      <c r="F64" s="38">
        <v>0.02</v>
      </c>
      <c r="G64" s="38">
        <v>0.22</v>
      </c>
      <c r="H64" s="38">
        <v>0.45</v>
      </c>
      <c r="I64" s="38">
        <v>0.03</v>
      </c>
      <c r="J64" s="38">
        <v>0.02</v>
      </c>
      <c r="K64" s="38">
        <v>0.01</v>
      </c>
      <c r="L64" s="39">
        <v>0.3</v>
      </c>
    </row>
    <row r="65" spans="1:12" ht="16" customHeight="1" x14ac:dyDescent="0.2">
      <c r="A65" s="11" t="s">
        <v>9</v>
      </c>
      <c r="B65" s="38">
        <v>0.01</v>
      </c>
      <c r="C65" s="38">
        <v>0.17</v>
      </c>
      <c r="D65" s="12">
        <v>0</v>
      </c>
      <c r="E65" s="38">
        <v>0.05</v>
      </c>
      <c r="F65" s="38">
        <v>0.02</v>
      </c>
      <c r="G65" s="38">
        <v>0.21</v>
      </c>
      <c r="H65" s="38">
        <v>0.48</v>
      </c>
      <c r="I65" s="38">
        <v>0.03</v>
      </c>
      <c r="J65" s="38">
        <v>0.02</v>
      </c>
      <c r="K65" s="38">
        <v>0.01</v>
      </c>
      <c r="L65" s="39">
        <v>0.39</v>
      </c>
    </row>
    <row r="66" spans="1:12" ht="16" customHeight="1" x14ac:dyDescent="0.2">
      <c r="A66" s="11" t="s">
        <v>10</v>
      </c>
      <c r="B66" s="38">
        <v>0.01</v>
      </c>
      <c r="C66" s="38">
        <v>0.18</v>
      </c>
      <c r="D66" s="12">
        <v>0</v>
      </c>
      <c r="E66" s="38">
        <v>0.06</v>
      </c>
      <c r="F66" s="38">
        <v>0.02</v>
      </c>
      <c r="G66" s="38">
        <v>0.22</v>
      </c>
      <c r="H66" s="38">
        <v>0.45</v>
      </c>
      <c r="I66" s="38">
        <v>0.03</v>
      </c>
      <c r="J66" s="38">
        <v>0.02</v>
      </c>
      <c r="K66" s="38">
        <v>0.01</v>
      </c>
      <c r="L66" s="39">
        <v>0.3</v>
      </c>
    </row>
    <row r="67" spans="1:12" ht="16" customHeight="1" x14ac:dyDescent="0.2">
      <c r="A67" s="11" t="s">
        <v>11</v>
      </c>
      <c r="B67" s="38">
        <v>0.01</v>
      </c>
      <c r="C67" s="38">
        <v>0.18</v>
      </c>
      <c r="D67" s="12">
        <v>0.01</v>
      </c>
      <c r="E67" s="38">
        <v>0.05</v>
      </c>
      <c r="F67" s="38">
        <v>0.02</v>
      </c>
      <c r="G67" s="38">
        <v>0.23</v>
      </c>
      <c r="H67" s="38">
        <v>0.44</v>
      </c>
      <c r="I67" s="38">
        <v>0.03</v>
      </c>
      <c r="J67" s="38">
        <v>0.02</v>
      </c>
      <c r="K67" s="38">
        <v>0.01</v>
      </c>
      <c r="L67" s="39">
        <v>0.22</v>
      </c>
    </row>
    <row r="68" spans="1:12" ht="16" customHeight="1" x14ac:dyDescent="0.2">
      <c r="A68" s="11" t="s">
        <v>12</v>
      </c>
      <c r="B68" s="38">
        <v>0.01</v>
      </c>
      <c r="C68" s="38">
        <v>0.18</v>
      </c>
      <c r="D68" s="12">
        <v>0.01</v>
      </c>
      <c r="E68" s="38">
        <v>0.05</v>
      </c>
      <c r="F68" s="38">
        <v>0.02</v>
      </c>
      <c r="G68" s="38">
        <v>0.23</v>
      </c>
      <c r="H68" s="38">
        <v>0.44</v>
      </c>
      <c r="I68" s="38">
        <v>0.02</v>
      </c>
      <c r="J68" s="38">
        <v>0.02</v>
      </c>
      <c r="K68" s="38">
        <v>0.01</v>
      </c>
      <c r="L68" s="39">
        <v>0.22</v>
      </c>
    </row>
    <row r="69" spans="1:12" ht="16" customHeight="1" x14ac:dyDescent="0.2">
      <c r="A69" s="11" t="s">
        <v>13</v>
      </c>
      <c r="B69" s="38">
        <v>0.01</v>
      </c>
      <c r="C69" s="38">
        <v>0.2</v>
      </c>
      <c r="D69" s="12">
        <v>0.01</v>
      </c>
      <c r="E69" s="38">
        <v>0.05</v>
      </c>
      <c r="F69" s="38">
        <v>0.02</v>
      </c>
      <c r="G69" s="38">
        <v>0.27</v>
      </c>
      <c r="H69" s="38">
        <v>0.38</v>
      </c>
      <c r="I69" s="38">
        <v>0.03</v>
      </c>
      <c r="J69" s="38">
        <v>0.02</v>
      </c>
      <c r="K69" s="38">
        <v>0.01</v>
      </c>
      <c r="L69" s="39">
        <v>0.34</v>
      </c>
    </row>
    <row r="70" spans="1:12" ht="16" customHeight="1" x14ac:dyDescent="0.2">
      <c r="A70" s="14" t="s">
        <v>14</v>
      </c>
      <c r="B70" s="40">
        <v>0.01</v>
      </c>
      <c r="C70" s="40">
        <v>0.18</v>
      </c>
      <c r="D70" s="15">
        <v>0</v>
      </c>
      <c r="E70" s="40">
        <v>0.06</v>
      </c>
      <c r="F70" s="40">
        <v>0.02</v>
      </c>
      <c r="G70" s="40">
        <v>0.25</v>
      </c>
      <c r="H70" s="40">
        <v>0.43</v>
      </c>
      <c r="I70" s="40">
        <v>0.03</v>
      </c>
      <c r="J70" s="40">
        <v>0.02</v>
      </c>
      <c r="K70" s="15">
        <v>0</v>
      </c>
      <c r="L70" s="41">
        <v>0.43</v>
      </c>
    </row>
    <row r="72" spans="1:12" ht="16" customHeight="1" x14ac:dyDescent="0.2">
      <c r="A72" s="6" t="s">
        <v>40</v>
      </c>
      <c r="B72" s="7" t="s">
        <v>22</v>
      </c>
      <c r="C72" s="7" t="s">
        <v>32</v>
      </c>
      <c r="D72" s="7" t="s">
        <v>24</v>
      </c>
      <c r="E72" s="7" t="s">
        <v>18</v>
      </c>
      <c r="F72" s="7" t="s">
        <v>25</v>
      </c>
      <c r="G72" s="7" t="s">
        <v>16</v>
      </c>
      <c r="H72" s="7" t="s">
        <v>15</v>
      </c>
      <c r="I72" s="7" t="s">
        <v>19</v>
      </c>
      <c r="J72" s="7" t="s">
        <v>30</v>
      </c>
      <c r="K72" s="8" t="s">
        <v>23</v>
      </c>
    </row>
    <row r="73" spans="1:12" ht="16" customHeight="1" x14ac:dyDescent="0.2">
      <c r="A73" s="11" t="s">
        <v>0</v>
      </c>
      <c r="B73" s="12">
        <v>1E-3</v>
      </c>
      <c r="C73" s="12">
        <v>0.19900000000000001</v>
      </c>
      <c r="D73" s="12">
        <v>0</v>
      </c>
      <c r="E73" s="12">
        <v>0</v>
      </c>
      <c r="F73" s="12">
        <v>6.0000000000000001E-3</v>
      </c>
      <c r="G73" s="12">
        <v>0.61599999999999999</v>
      </c>
      <c r="H73" s="12">
        <v>0.17699999999999999</v>
      </c>
      <c r="I73" s="12">
        <v>1E-3</v>
      </c>
      <c r="J73" s="12">
        <v>1E-3</v>
      </c>
      <c r="K73" s="31">
        <v>0</v>
      </c>
    </row>
    <row r="74" spans="1:12" ht="16" customHeight="1" x14ac:dyDescent="0.2">
      <c r="A74" s="11" t="s">
        <v>1</v>
      </c>
      <c r="B74" s="12">
        <v>1E-3</v>
      </c>
      <c r="C74" s="12">
        <v>0.10100000000000001</v>
      </c>
      <c r="D74" s="12">
        <v>0</v>
      </c>
      <c r="E74" s="12">
        <v>0</v>
      </c>
      <c r="F74" s="12">
        <v>8.0000000000000002E-3</v>
      </c>
      <c r="G74" s="12">
        <v>0.85699999999999998</v>
      </c>
      <c r="H74" s="12">
        <v>3.3000000000000002E-2</v>
      </c>
      <c r="I74" s="12">
        <v>1E-3</v>
      </c>
      <c r="J74" s="12">
        <v>1E-3</v>
      </c>
      <c r="K74" s="31">
        <v>0</v>
      </c>
    </row>
    <row r="75" spans="1:12" ht="16" customHeight="1" x14ac:dyDescent="0.2">
      <c r="A75" s="11" t="s">
        <v>2</v>
      </c>
      <c r="B75" s="12">
        <v>1E-3</v>
      </c>
      <c r="C75" s="12">
        <v>0.19900000000000001</v>
      </c>
      <c r="D75" s="12">
        <v>0</v>
      </c>
      <c r="E75" s="12">
        <v>0</v>
      </c>
      <c r="F75" s="12">
        <v>6.0000000000000001E-3</v>
      </c>
      <c r="G75" s="12">
        <v>0.61599999999999999</v>
      </c>
      <c r="H75" s="12">
        <v>0.17699999999999999</v>
      </c>
      <c r="I75" s="12">
        <v>1E-3</v>
      </c>
      <c r="J75" s="12">
        <v>1E-3</v>
      </c>
      <c r="K75" s="31">
        <v>0</v>
      </c>
    </row>
    <row r="76" spans="1:12" ht="16" customHeight="1" x14ac:dyDescent="0.2">
      <c r="A76" s="11" t="s">
        <v>3</v>
      </c>
      <c r="B76" s="12">
        <v>0</v>
      </c>
      <c r="C76" s="12">
        <v>0.24199999999999999</v>
      </c>
      <c r="D76" s="12">
        <v>0</v>
      </c>
      <c r="E76" s="12">
        <v>0</v>
      </c>
      <c r="F76" s="12">
        <v>6.0000000000000001E-3</v>
      </c>
      <c r="G76" s="12">
        <v>0.53700000000000003</v>
      </c>
      <c r="H76" s="12">
        <v>0.21199999999999999</v>
      </c>
      <c r="I76" s="12">
        <v>2E-3</v>
      </c>
      <c r="J76" s="12">
        <v>1E-3</v>
      </c>
      <c r="K76" s="31">
        <v>0</v>
      </c>
    </row>
    <row r="77" spans="1:12" ht="16" customHeight="1" x14ac:dyDescent="0.2">
      <c r="A77" s="11" t="s">
        <v>4</v>
      </c>
      <c r="B77" s="12">
        <v>1E-3</v>
      </c>
      <c r="C77" s="12">
        <v>0.29899999999999999</v>
      </c>
      <c r="D77" s="12">
        <v>0</v>
      </c>
      <c r="E77" s="12">
        <v>1E-3</v>
      </c>
      <c r="F77" s="12">
        <v>1.6E-2</v>
      </c>
      <c r="G77" s="12">
        <v>0.53200000000000003</v>
      </c>
      <c r="H77" s="12">
        <v>0.14799999999999999</v>
      </c>
      <c r="I77" s="12">
        <v>2E-3</v>
      </c>
      <c r="J77" s="12">
        <v>1E-3</v>
      </c>
      <c r="K77" s="31">
        <v>0</v>
      </c>
    </row>
    <row r="78" spans="1:12" ht="16" customHeight="1" x14ac:dyDescent="0.2">
      <c r="A78" s="11" t="s">
        <v>5</v>
      </c>
      <c r="B78" s="12">
        <v>0</v>
      </c>
      <c r="C78" s="12">
        <v>0.106</v>
      </c>
      <c r="D78" s="12">
        <v>1E-3</v>
      </c>
      <c r="E78" s="12">
        <v>1E-3</v>
      </c>
      <c r="F78" s="12">
        <v>0.14299999999999999</v>
      </c>
      <c r="G78" s="12">
        <v>0.68600000000000005</v>
      </c>
      <c r="H78" s="12">
        <v>5.8000000000000003E-2</v>
      </c>
      <c r="I78" s="12">
        <v>1E-3</v>
      </c>
      <c r="J78" s="12">
        <v>3.0000000000000001E-3</v>
      </c>
      <c r="K78" s="31">
        <v>1E-3</v>
      </c>
    </row>
    <row r="79" spans="1:12" ht="16" customHeight="1" x14ac:dyDescent="0.2">
      <c r="A79" s="11" t="s">
        <v>6</v>
      </c>
      <c r="B79" s="12">
        <v>0</v>
      </c>
      <c r="C79" s="12">
        <v>0.24199999999999999</v>
      </c>
      <c r="D79" s="12">
        <v>0</v>
      </c>
      <c r="E79" s="12">
        <v>0</v>
      </c>
      <c r="F79" s="12">
        <v>6.0000000000000001E-3</v>
      </c>
      <c r="G79" s="12">
        <v>0.53700000000000003</v>
      </c>
      <c r="H79" s="12">
        <v>0.21199999999999999</v>
      </c>
      <c r="I79" s="12">
        <v>2E-3</v>
      </c>
      <c r="J79" s="12">
        <v>1E-3</v>
      </c>
      <c r="K79" s="31">
        <v>0</v>
      </c>
    </row>
    <row r="80" spans="1:12" ht="16" customHeight="1" x14ac:dyDescent="0.2">
      <c r="A80" s="11" t="s">
        <v>7</v>
      </c>
      <c r="B80" s="12">
        <v>1E-3</v>
      </c>
      <c r="C80" s="12">
        <v>0.19900000000000001</v>
      </c>
      <c r="D80" s="12">
        <v>0</v>
      </c>
      <c r="E80" s="12">
        <v>0</v>
      </c>
      <c r="F80" s="12">
        <v>6.0000000000000001E-3</v>
      </c>
      <c r="G80" s="12">
        <v>0.61599999999999999</v>
      </c>
      <c r="H80" s="12">
        <v>0.17699999999999999</v>
      </c>
      <c r="I80" s="12">
        <v>1E-3</v>
      </c>
      <c r="J80" s="12">
        <v>1E-3</v>
      </c>
      <c r="K80" s="31">
        <v>0</v>
      </c>
    </row>
    <row r="81" spans="1:11" ht="16" customHeight="1" x14ac:dyDescent="0.2">
      <c r="A81" s="11" t="s">
        <v>8</v>
      </c>
      <c r="B81" s="12">
        <v>1E-3</v>
      </c>
      <c r="C81" s="12">
        <v>0.19900000000000001</v>
      </c>
      <c r="D81" s="12">
        <v>0</v>
      </c>
      <c r="E81" s="12">
        <v>0</v>
      </c>
      <c r="F81" s="12">
        <v>6.0000000000000001E-3</v>
      </c>
      <c r="G81" s="12">
        <v>0.61599999999999999</v>
      </c>
      <c r="H81" s="12">
        <v>0.17699999999999999</v>
      </c>
      <c r="I81" s="12">
        <v>1E-3</v>
      </c>
      <c r="J81" s="12">
        <v>1E-3</v>
      </c>
      <c r="K81" s="31">
        <v>0</v>
      </c>
    </row>
    <row r="82" spans="1:11" ht="16" customHeight="1" x14ac:dyDescent="0.2">
      <c r="A82" s="11" t="s">
        <v>9</v>
      </c>
      <c r="B82" s="12">
        <v>1E-3</v>
      </c>
      <c r="C82" s="12">
        <v>0.152</v>
      </c>
      <c r="D82" s="12">
        <v>1E-3</v>
      </c>
      <c r="E82" s="12">
        <v>2E-3</v>
      </c>
      <c r="F82" s="12">
        <v>1.2999999999999999E-2</v>
      </c>
      <c r="G82" s="12">
        <v>0.76400000000000001</v>
      </c>
      <c r="H82" s="12">
        <v>7.0000000000000007E-2</v>
      </c>
      <c r="I82" s="12">
        <v>2E-3</v>
      </c>
      <c r="J82" s="12">
        <v>0</v>
      </c>
      <c r="K82" s="31">
        <v>1E-3</v>
      </c>
    </row>
    <row r="83" spans="1:11" ht="16" customHeight="1" x14ac:dyDescent="0.2">
      <c r="A83" s="11" t="s">
        <v>10</v>
      </c>
      <c r="B83" s="12">
        <v>1E-3</v>
      </c>
      <c r="C83" s="12">
        <v>0.19900000000000001</v>
      </c>
      <c r="D83" s="12">
        <v>0</v>
      </c>
      <c r="E83" s="12">
        <v>0</v>
      </c>
      <c r="F83" s="12">
        <v>6.0000000000000001E-3</v>
      </c>
      <c r="G83" s="12">
        <v>0.61599999999999999</v>
      </c>
      <c r="H83" s="12">
        <v>0.17699999999999999</v>
      </c>
      <c r="I83" s="12">
        <v>1E-3</v>
      </c>
      <c r="J83" s="12">
        <v>1E-3</v>
      </c>
      <c r="K83" s="31">
        <v>0</v>
      </c>
    </row>
    <row r="84" spans="1:11" ht="16" customHeight="1" x14ac:dyDescent="0.2">
      <c r="A84" s="11" t="s">
        <v>11</v>
      </c>
      <c r="B84" s="12">
        <v>0</v>
      </c>
      <c r="C84" s="12">
        <v>0.24199999999999999</v>
      </c>
      <c r="D84" s="12">
        <v>0</v>
      </c>
      <c r="E84" s="12">
        <v>0</v>
      </c>
      <c r="F84" s="12">
        <v>6.0000000000000001E-3</v>
      </c>
      <c r="G84" s="12">
        <v>0.53700000000000003</v>
      </c>
      <c r="H84" s="12">
        <v>0.21199999999999999</v>
      </c>
      <c r="I84" s="12">
        <v>2E-3</v>
      </c>
      <c r="J84" s="12">
        <v>1E-3</v>
      </c>
      <c r="K84" s="31">
        <v>0</v>
      </c>
    </row>
    <row r="85" spans="1:11" ht="16" customHeight="1" x14ac:dyDescent="0.2">
      <c r="A85" s="11" t="s">
        <v>12</v>
      </c>
      <c r="B85" s="12">
        <v>0</v>
      </c>
      <c r="C85" s="12">
        <v>0.24199999999999999</v>
      </c>
      <c r="D85" s="12">
        <v>0</v>
      </c>
      <c r="E85" s="12">
        <v>0</v>
      </c>
      <c r="F85" s="12">
        <v>6.0000000000000001E-3</v>
      </c>
      <c r="G85" s="12">
        <v>0.53700000000000003</v>
      </c>
      <c r="H85" s="12">
        <v>0.21199999999999999</v>
      </c>
      <c r="I85" s="12">
        <v>2E-3</v>
      </c>
      <c r="J85" s="12">
        <v>1E-3</v>
      </c>
      <c r="K85" s="31">
        <v>0</v>
      </c>
    </row>
    <row r="86" spans="1:11" ht="16" customHeight="1" x14ac:dyDescent="0.2">
      <c r="A86" s="11" t="s">
        <v>13</v>
      </c>
      <c r="B86" s="12">
        <v>0</v>
      </c>
      <c r="C86" s="12">
        <v>0.21199999999999999</v>
      </c>
      <c r="D86" s="12">
        <v>0</v>
      </c>
      <c r="E86" s="12">
        <v>0</v>
      </c>
      <c r="F86" s="12">
        <v>8.9999999999999993E-3</v>
      </c>
      <c r="G86" s="12">
        <v>0.66600000000000004</v>
      </c>
      <c r="H86" s="12">
        <v>0.111</v>
      </c>
      <c r="I86" s="12">
        <v>2E-3</v>
      </c>
      <c r="J86" s="12">
        <v>0</v>
      </c>
      <c r="K86" s="31">
        <v>0</v>
      </c>
    </row>
    <row r="87" spans="1:11" ht="16" customHeight="1" x14ac:dyDescent="0.2">
      <c r="A87" s="14" t="s">
        <v>14</v>
      </c>
      <c r="B87" s="15">
        <v>0</v>
      </c>
      <c r="C87" s="15">
        <v>0.16700000000000001</v>
      </c>
      <c r="D87" s="15">
        <v>0</v>
      </c>
      <c r="E87" s="15">
        <v>0</v>
      </c>
      <c r="F87" s="15">
        <v>5.0000000000000001E-3</v>
      </c>
      <c r="G87" s="15">
        <v>0.71199999999999997</v>
      </c>
      <c r="H87" s="15">
        <v>0.114</v>
      </c>
      <c r="I87" s="15">
        <v>1E-3</v>
      </c>
      <c r="J87" s="15">
        <v>0</v>
      </c>
      <c r="K87" s="33">
        <v>0</v>
      </c>
    </row>
    <row r="89" spans="1:11" x14ac:dyDescent="0.2">
      <c r="A89" s="1"/>
    </row>
    <row r="90" spans="1:11" x14ac:dyDescent="0.2">
      <c r="A90" s="42"/>
    </row>
    <row r="91" spans="1:11" x14ac:dyDescent="0.2">
      <c r="A91" s="2"/>
    </row>
    <row r="92" spans="1:11" ht="28.5" customHeight="1" x14ac:dyDescent="0.2">
      <c r="A92" s="2"/>
    </row>
    <row r="93" spans="1:11" x14ac:dyDescent="0.2">
      <c r="A93" s="2"/>
    </row>
    <row r="94" spans="1:11" x14ac:dyDescent="0.2">
      <c r="A94" s="2"/>
    </row>
    <row r="95" spans="1:11" x14ac:dyDescent="0.2">
      <c r="A95" s="2"/>
    </row>
    <row r="96" spans="1:1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48" spans="14:14" x14ac:dyDescent="0.2">
      <c r="N148" s="10"/>
    </row>
    <row r="149" spans="14:14" x14ac:dyDescent="0.2">
      <c r="N149" s="10"/>
    </row>
    <row r="150" spans="14:14" x14ac:dyDescent="0.2">
      <c r="N150" s="10"/>
    </row>
    <row r="151" spans="14:14" x14ac:dyDescent="0.2">
      <c r="N151" s="10"/>
    </row>
    <row r="152" spans="14:14" x14ac:dyDescent="0.2">
      <c r="N152" s="10"/>
    </row>
    <row r="153" spans="14:14" x14ac:dyDescent="0.2">
      <c r="N153" s="10"/>
    </row>
    <row r="154" spans="14:14" x14ac:dyDescent="0.2">
      <c r="N154" s="10"/>
    </row>
    <row r="155" spans="14:14" x14ac:dyDescent="0.2">
      <c r="N155" s="10"/>
    </row>
    <row r="156" spans="14:14" x14ac:dyDescent="0.2">
      <c r="N156" s="10"/>
    </row>
    <row r="157" spans="14:14" x14ac:dyDescent="0.2">
      <c r="N157" s="10"/>
    </row>
    <row r="158" spans="14:14" x14ac:dyDescent="0.2">
      <c r="N158" s="10"/>
    </row>
    <row r="159" spans="14:14" x14ac:dyDescent="0.2">
      <c r="N159" s="10"/>
    </row>
    <row r="160" spans="14:14" x14ac:dyDescent="0.2">
      <c r="N160" s="10"/>
    </row>
    <row r="161" spans="12:14" x14ac:dyDescent="0.2">
      <c r="N161" s="10"/>
    </row>
    <row r="162" spans="12:14" x14ac:dyDescent="0.2">
      <c r="N162" s="10"/>
    </row>
    <row r="163" spans="12:14" x14ac:dyDescent="0.2">
      <c r="N163" s="10"/>
    </row>
    <row r="164" spans="12:14" x14ac:dyDescent="0.2">
      <c r="L164" s="9"/>
      <c r="N164" s="10"/>
    </row>
    <row r="165" spans="12:14" x14ac:dyDescent="0.2">
      <c r="L165" s="9"/>
    </row>
    <row r="166" spans="12:14" x14ac:dyDescent="0.2">
      <c r="L166" s="9"/>
    </row>
    <row r="167" spans="12:14" x14ac:dyDescent="0.2">
      <c r="L167" s="9"/>
      <c r="N167" s="10"/>
    </row>
    <row r="168" spans="12:14" x14ac:dyDescent="0.2">
      <c r="L168" s="9"/>
      <c r="N168" s="10"/>
    </row>
    <row r="169" spans="12:14" x14ac:dyDescent="0.2">
      <c r="L169" s="9"/>
      <c r="N169" s="10"/>
    </row>
    <row r="170" spans="12:14" x14ac:dyDescent="0.2">
      <c r="L170" s="9"/>
      <c r="N170" s="10"/>
    </row>
    <row r="171" spans="12:14" x14ac:dyDescent="0.2">
      <c r="L171" s="9"/>
      <c r="N171" s="10"/>
    </row>
    <row r="172" spans="12:14" x14ac:dyDescent="0.2">
      <c r="L172" s="9"/>
      <c r="N172" s="10"/>
    </row>
    <row r="173" spans="12:14" x14ac:dyDescent="0.2">
      <c r="L173" s="9"/>
      <c r="N173" s="10"/>
    </row>
    <row r="174" spans="12:14" x14ac:dyDescent="0.2">
      <c r="L174" s="9"/>
      <c r="N174" s="10"/>
    </row>
    <row r="175" spans="12:14" x14ac:dyDescent="0.2">
      <c r="L175" s="9"/>
      <c r="N175" s="10"/>
    </row>
    <row r="176" spans="12:14" x14ac:dyDescent="0.2">
      <c r="N176" s="10"/>
    </row>
    <row r="177" spans="14:14" x14ac:dyDescent="0.2">
      <c r="N177" s="10"/>
    </row>
    <row r="178" spans="14:14" x14ac:dyDescent="0.2">
      <c r="N178" s="10"/>
    </row>
  </sheetData>
  <mergeCells count="13">
    <mergeCell ref="B20:B21"/>
    <mergeCell ref="A20:A21"/>
    <mergeCell ref="A1:M1"/>
    <mergeCell ref="G20:G21"/>
    <mergeCell ref="F20:F21"/>
    <mergeCell ref="E20:E21"/>
    <mergeCell ref="D20:D21"/>
    <mergeCell ref="C20:C21"/>
    <mergeCell ref="L20:M20"/>
    <mergeCell ref="K20:K21"/>
    <mergeCell ref="J20:J21"/>
    <mergeCell ref="I20:I21"/>
    <mergeCell ref="H20:H21"/>
  </mergeCells>
  <phoneticPr fontId="1" type="noConversion"/>
  <conditionalFormatting sqref="B87:K87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:K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5:L1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:K19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4:M18 L1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:M18 B19:L19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6:K70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73:K8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3:K37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2:K2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9:K53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ED80BFA327384F8AC1661862018B07" ma:contentTypeVersion="12" ma:contentTypeDescription="Creare un nuovo documento." ma:contentTypeScope="" ma:versionID="fd298774ca200b460f2e0fc9841412ea">
  <xsd:schema xmlns:xsd="http://www.w3.org/2001/XMLSchema" xmlns:xs="http://www.w3.org/2001/XMLSchema" xmlns:p="http://schemas.microsoft.com/office/2006/metadata/properties" xmlns:ns3="fd52ca3d-b2fb-4eb0-87b4-8932fb3bf551" xmlns:ns4="139c74e2-910c-4814-8a7d-322368ea2be6" targetNamespace="http://schemas.microsoft.com/office/2006/metadata/properties" ma:root="true" ma:fieldsID="e4f75f7bea55c2fe48d619188ee698e6" ns3:_="" ns4:_="">
    <xsd:import namespace="fd52ca3d-b2fb-4eb0-87b4-8932fb3bf551"/>
    <xsd:import namespace="139c74e2-910c-4814-8a7d-322368ea2b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2ca3d-b2fb-4eb0-87b4-8932fb3bf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c74e2-910c-4814-8a7d-322368ea2b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352687-0D9A-467B-88E4-D3584C1958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44EFCA-E563-40FD-A70D-3A9E3973F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2ca3d-b2fb-4eb0-87b4-8932fb3bf551"/>
    <ds:schemaRef ds:uri="139c74e2-910c-4814-8a7d-322368ea2b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8FC8A3-DB8D-4BB3-9919-4485E155262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Aiello</dc:creator>
  <cp:lastModifiedBy>Microsoft Office User</cp:lastModifiedBy>
  <dcterms:created xsi:type="dcterms:W3CDTF">2020-04-28T07:40:22Z</dcterms:created>
  <dcterms:modified xsi:type="dcterms:W3CDTF">2020-06-17T16:40:37Z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0x0101003FED80BFA327384F8AC1661862018B07</vt:lpwstr>
  </property>
</Properties>
</file>